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8 MESAS POLITICAS MIPG\PLANES DE TRABAJO DEFINITIVOS\"/>
    </mc:Choice>
  </mc:AlternateContent>
  <bookViews>
    <workbookView xWindow="0" yWindow="0" windowWidth="28800" windowHeight="11835"/>
  </bookViews>
  <sheets>
    <sheet name="Avanc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Liliam Alcira Ladino Sierra</author>
    <author>Yuri Orozco Chavarro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Liliam Alcira Ladino Sierra:</t>
        </r>
        <r>
          <rPr>
            <sz val="9"/>
            <color indexed="81"/>
            <rFont val="Tahoma"/>
            <family val="2"/>
          </rPr>
          <t xml:space="preserve">
Registre el Nombre de la Política MIPG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</rPr>
          <t>Yuri Orozco Chavarro:</t>
        </r>
        <r>
          <rPr>
            <sz val="9"/>
            <color indexed="81"/>
            <rFont val="Tahoma"/>
            <family val="2"/>
          </rPr>
          <t xml:space="preserve">
Por favor poner evidencia de cumplimiento: producto
</t>
        </r>
      </text>
    </comment>
  </commentList>
</comments>
</file>

<file path=xl/sharedStrings.xml><?xml version="1.0" encoding="utf-8"?>
<sst xmlns="http://schemas.openxmlformats.org/spreadsheetml/2006/main" count="87" uniqueCount="60">
  <si>
    <t>Actualizar la información sobre las características (geográficas, económicas o las que la entidad considere de acuerdo con su misión) de los grupos de valor de la entidad.</t>
  </si>
  <si>
    <t>FECHA
 INICIO</t>
  </si>
  <si>
    <t>FECHA 
FINALIZACIÓN</t>
  </si>
  <si>
    <t>RESPONSABLE</t>
  </si>
  <si>
    <t>OBSERVACIÓN 
DEL SEGUIMIENTO (GVP)</t>
  </si>
  <si>
    <t>Grupo Gestión y Valor Público - Grupo de Atención y Orientación Ciudadana</t>
  </si>
  <si>
    <t>Revisar información sobre misión, funciones, procesos misionales, y sobre los productos que resultan de la ejecución de los procesos y que están dirigidos a los ciudadanos o grupos de valor de la entidad.</t>
  </si>
  <si>
    <t>Identificar las dependencias responsables de la entrega de dichos productos, la normativa asociada, los requisitos que se solicitan a los usuarios para acceder, los puntos de atención en donde se prestan al usuario y los horarios de atención.</t>
  </si>
  <si>
    <t>Revisar si los productos identificados corresponden a trámites (verificar cumplimiento de las siguientes carácterísticas): inician por la solicitud del usuario, tienen soporte normativo, el solicitante ejerce un derecho o cumple con una obligación y son oponibles o demandables por el usuario.</t>
  </si>
  <si>
    <t>Revisar si los productos identificados corresponden a procedimientos administrativos (verificar el cumplimiento de las siguientes carácterísticas): están asociados a un trámite, su realización no es obigatoria para el usuario.</t>
  </si>
  <si>
    <t>Revise la información que está cargada en el SUIT para identificar si los trámites y otros procedimientos que se encuentran registrados siguen siendo vigentes para la entidad</t>
  </si>
  <si>
    <t>Revisar si la totalidad de los tramites y otros procedimientos administrativos identificados en el inventario se encuentran registrados en el SUIT</t>
  </si>
  <si>
    <t>Difundir información sobre la oferta institucional de trámites y otros procedimientos en lenguaje claro y de forma permanente a los usuarios de los trámites teniendo en cuenta la caracterización.</t>
  </si>
  <si>
    <t>Grupo Prestaciones Sociales - Grupo de Atención y Orientación Ciudadana.</t>
  </si>
  <si>
    <t>Analizar los trámites con mayor frecuencia de solicitud o volumenes de atención</t>
  </si>
  <si>
    <t>Identificar  trámites que están relacionados con las metas de los Planes de Desarrollo (nacionales o territoriales)</t>
  </si>
  <si>
    <t xml:space="preserve">Identificar los trámites con mayor cantidad de quejas, reclamos y denuncias de los ciudadanos </t>
  </si>
  <si>
    <t>Consultar a la ciudadanía sobre cuáles son los trámites más engorrosos, complejos, costosos, que afectan la competitividad, etc.</t>
  </si>
  <si>
    <t xml:space="preserve">Identificar los trámites que generan mayores costos internos en su ejecución para la entidad </t>
  </si>
  <si>
    <t>Formular la estrategia de racionalización de trámites cumpliendo con los parámetros establecidos por la política de racionalización de trámites</t>
  </si>
  <si>
    <t>Registrar en el Sistema Único de Información de Trámites - SUIT la estrategia de racionalización de trámites</t>
  </si>
  <si>
    <t>Grupo Prestaciones Sociales - Oficina Asesora de Sistemas - Grupo de Atención y Orientación Ciudadana.</t>
  </si>
  <si>
    <t>Implementar mejoras tecnológicas en la prestación del trámite</t>
  </si>
  <si>
    <t>Garantizar accesibilidad y usabilidad de los trámites en línea</t>
  </si>
  <si>
    <t>Diligenciar datos de operación de los trámites y otros procedimientos en el SUIT</t>
  </si>
  <si>
    <t>Implementar mecanismos que permitan cuantificar los beneficios de la racionalización hacia los usuarios, en términos de reducciones de costos, tiempos, requisitos, interacciones con la entidad y desplazamientos</t>
  </si>
  <si>
    <t>Medir y evaluar la disminución de las actuaciones de corrupción que se puedan estar presentando.</t>
  </si>
  <si>
    <t>Grupo Prestaciones Sociales - Dirección de Comunicación Sectorial - Grupo de Atención y Orientación Ciudadana.</t>
  </si>
  <si>
    <t>Según recomendaciones del DAFP, acogeremos las siguientes actividades:</t>
  </si>
  <si>
    <t>Grupo de Atención y Orientación Ciudadana.</t>
  </si>
  <si>
    <t>Analizar la información recopilada por la entidad para identificar y caracterizar (en lo social, geográfico, económico o lo que la entidad considere de acuerdo con su misión) sus grupos de valor.</t>
  </si>
  <si>
    <t>Diseñar y aprobar los documentos, guías o manual para la caracterización de los usuarios en la entidad.</t>
  </si>
  <si>
    <t>Grupo de Atención y Orientación Ciudadana - Dirección Comunicación Sectorial</t>
  </si>
  <si>
    <t>Portafolio de Oferta Institucional (Trámites, Servicios y OPAS)</t>
  </si>
  <si>
    <t>Priorización de Trámites a Racionalizar</t>
  </si>
  <si>
    <t>Priorización de Trámites a Racionalizar. Herramienta en Plataforma SGDEA</t>
  </si>
  <si>
    <t xml:space="preserve">Priorización de Trámites a Racionalizar. </t>
  </si>
  <si>
    <t>Estrategia de Racionalización de Trámites</t>
  </si>
  <si>
    <t>Acciones de Racionalización que incorporan uso de las tecnologías.</t>
  </si>
  <si>
    <t>Resultados de Racionalización cuantificados.</t>
  </si>
  <si>
    <t xml:space="preserve">Cuantificación Impacto Acciones de Racionalización.
Herramienta en página web - Consulta en Línea del Estado del Expediente Prestacional. </t>
  </si>
  <si>
    <t>Primer Ejercicio de Caracterización</t>
  </si>
  <si>
    <t>Grupo Prestaciones Sociales.</t>
  </si>
  <si>
    <t>Informe ejecutivo - seguimiento y monitoreo.</t>
  </si>
  <si>
    <t>Realizar acciones de difusión sobre los beneficios que obtienen los usuarios con las mejoras realizadas al(os) trámite(s)</t>
  </si>
  <si>
    <t>Realizar acciones de difusión y estrategias que busquen la apropiación de las mejoras de los trámites en los servidores públicos de la entidad responsables de su implementación</t>
  </si>
  <si>
    <t xml:space="preserve">Realizar acciones de difusión y apropiación de las mejoras de los trámites para los usuarios </t>
  </si>
  <si>
    <t xml:space="preserve"> Grupo de Atención y Orientación Ciudadana. </t>
  </si>
  <si>
    <t>Grupo Prestaciones Sociales - Gestión y Valor Público.</t>
  </si>
  <si>
    <t xml:space="preserve">Grupo Prestaciones Sociales - Grupo de Atención Humanitaria al Desmovilizado - </t>
  </si>
  <si>
    <t>Priorización de Trámites a Racionalizar.</t>
  </si>
  <si>
    <t>Grupo Prestaciones Sociales - Grupo de Atención Humanitaria al Desmovilizado.</t>
  </si>
  <si>
    <t>Grupo Prestaciones Sociales - Oficina Asesora de Sistemas.</t>
  </si>
  <si>
    <t>ACTIVIDADES MÍNIMAS</t>
  </si>
  <si>
    <t>PLAN DE TRABAJO POLÍTICA:  RACIONALIZACIÓN DE TRÁMITES</t>
  </si>
  <si>
    <t xml:space="preserve">Grupo Prestaciones Sociales (insumos) - Grupo de Atención Humanitaria al Desmovilizado (insumos) - Grupo Financiero (determinación del costo) - Grupo Logístico. </t>
  </si>
  <si>
    <t>Grupo Prestaciones Sociales - Oficina de Control Interno. - Grupo de Procesos Ordinarios.</t>
  </si>
  <si>
    <r>
      <t xml:space="preserve">Definir las </t>
    </r>
    <r>
      <rPr>
        <b/>
        <sz val="12"/>
        <color theme="1"/>
        <rFont val="Arial Narrow"/>
        <family val="2"/>
      </rPr>
      <t xml:space="preserve">estrategias de servicio al ciudadano, </t>
    </r>
    <r>
      <rPr>
        <sz val="12"/>
        <color theme="1"/>
        <rFont val="Arial Narrow"/>
        <family val="2"/>
      </rPr>
      <t xml:space="preserve">rendición de cuentas y </t>
    </r>
    <r>
      <rPr>
        <b/>
        <sz val="12"/>
        <color theme="1"/>
        <rFont val="Arial Narrow"/>
        <family val="2"/>
      </rPr>
      <t xml:space="preserve">trámites </t>
    </r>
    <r>
      <rPr>
        <sz val="12"/>
        <color theme="1"/>
        <rFont val="Arial Narrow"/>
        <family val="2"/>
      </rPr>
      <t>con base en el análisis de la información recopilada para identificar y caracterizar (en lo social, geográfico, económico o lo que la entidad considere de acuerdo con su misión) sus grupos de valor.</t>
    </r>
  </si>
  <si>
    <t xml:space="preserve"> EVIDENCIA DE
CUMPLIMIENTO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</si>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</sst>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vertical="center" wrapText="1"/>
    </xf>
    <xf numFmtId="15" fontId="4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29"/>
  <sheetViews>
    <sheetView tabSelected="1" zoomScale="87" zoomScaleNormal="87" workbookViewId="0">
      <pane ySplit="2" topLeftCell="A3" activePane="bottomLeft" state="frozen"/>
      <selection pane="bottomLeft" activeCell="A2" sqref="A2"/>
    </sheetView>
  </sheetViews>
  <sheetFormatPr baseColWidth="10" defaultRowHeight="15.75" x14ac:dyDescent="0.25"/>
  <cols>
    <col min="1" max="1" width="60.7109375" style="19" customWidth="1"/>
    <col min="2" max="2" width="15.28515625" style="1" customWidth="1"/>
    <col min="3" max="3" width="16.7109375" style="1" customWidth="1"/>
    <col min="4" max="4" width="33.85546875" style="1" customWidth="1"/>
    <col min="5" max="5" width="36.28515625" style="1" customWidth="1"/>
    <col min="6" max="6" width="22.140625" style="1" customWidth="1"/>
    <col min="7" max="7" width="24" style="1" customWidth="1"/>
    <col min="8" max="16384" width="11.42578125" style="1"/>
  </cols>
  <sheetData>
    <row r="1" spans="1:167" ht="33.75" customHeight="1" x14ac:dyDescent="0.25">
      <c r="A1" s="4" t="s">
        <v>54</v>
      </c>
      <c r="B1" s="4"/>
      <c r="C1" s="4"/>
      <c r="D1" s="4"/>
      <c r="E1" s="4"/>
      <c r="F1" s="4"/>
      <c r="G1" s="4"/>
    </row>
    <row r="2" spans="1:167" s="2" customFormat="1" ht="47.25" x14ac:dyDescent="0.25">
      <c r="A2" s="6" t="s">
        <v>53</v>
      </c>
      <c r="B2" s="6" t="s">
        <v>1</v>
      </c>
      <c r="C2" s="6" t="s">
        <v>2</v>
      </c>
      <c r="D2" s="5" t="s">
        <v>3</v>
      </c>
      <c r="E2" s="6" t="s">
        <v>58</v>
      </c>
      <c r="F2" s="6" t="s">
        <v>59</v>
      </c>
      <c r="G2" s="6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8" customFormat="1" ht="63.75" customHeight="1" x14ac:dyDescent="0.25">
      <c r="A3" s="13" t="s">
        <v>6</v>
      </c>
      <c r="B3" s="10">
        <v>44256</v>
      </c>
      <c r="C3" s="10">
        <v>44378</v>
      </c>
      <c r="D3" s="3" t="s">
        <v>5</v>
      </c>
      <c r="E3" s="3" t="s">
        <v>33</v>
      </c>
      <c r="F3" s="15"/>
      <c r="G3" s="7"/>
    </row>
    <row r="4" spans="1:167" s="8" customFormat="1" ht="60" customHeight="1" x14ac:dyDescent="0.25">
      <c r="A4" s="13" t="s">
        <v>7</v>
      </c>
      <c r="B4" s="10">
        <v>44256</v>
      </c>
      <c r="C4" s="10">
        <v>44378</v>
      </c>
      <c r="D4" s="3" t="s">
        <v>5</v>
      </c>
      <c r="E4" s="3" t="s">
        <v>33</v>
      </c>
      <c r="F4" s="15"/>
      <c r="G4" s="9"/>
    </row>
    <row r="5" spans="1:167" s="8" customFormat="1" ht="78.75" x14ac:dyDescent="0.25">
      <c r="A5" s="13" t="s">
        <v>8</v>
      </c>
      <c r="B5" s="10">
        <v>44256</v>
      </c>
      <c r="C5" s="10">
        <v>44378</v>
      </c>
      <c r="D5" s="3" t="s">
        <v>5</v>
      </c>
      <c r="E5" s="3" t="s">
        <v>33</v>
      </c>
      <c r="F5" s="15"/>
      <c r="G5" s="9"/>
    </row>
    <row r="6" spans="1:167" s="8" customFormat="1" ht="63" x14ac:dyDescent="0.25">
      <c r="A6" s="13" t="s">
        <v>9</v>
      </c>
      <c r="B6" s="10">
        <v>44256</v>
      </c>
      <c r="C6" s="10">
        <v>44378</v>
      </c>
      <c r="D6" s="3" t="s">
        <v>5</v>
      </c>
      <c r="E6" s="3" t="s">
        <v>33</v>
      </c>
      <c r="F6" s="15"/>
      <c r="G6" s="9"/>
    </row>
    <row r="7" spans="1:167" s="8" customFormat="1" ht="47.25" x14ac:dyDescent="0.25">
      <c r="A7" s="16" t="s">
        <v>10</v>
      </c>
      <c r="B7" s="10">
        <v>44256</v>
      </c>
      <c r="C7" s="10">
        <v>44378</v>
      </c>
      <c r="D7" s="3" t="s">
        <v>29</v>
      </c>
      <c r="E7" s="3" t="s">
        <v>33</v>
      </c>
      <c r="F7" s="15"/>
      <c r="G7" s="9"/>
    </row>
    <row r="8" spans="1:167" s="8" customFormat="1" ht="47.25" x14ac:dyDescent="0.25">
      <c r="A8" s="16" t="s">
        <v>11</v>
      </c>
      <c r="B8" s="14">
        <v>44410</v>
      </c>
      <c r="C8" s="14">
        <v>44494</v>
      </c>
      <c r="D8" s="3" t="s">
        <v>47</v>
      </c>
      <c r="E8" s="3" t="s">
        <v>33</v>
      </c>
      <c r="F8" s="15"/>
      <c r="G8" s="9"/>
    </row>
    <row r="9" spans="1:167" s="8" customFormat="1" ht="54.75" customHeight="1" x14ac:dyDescent="0.25">
      <c r="A9" s="16" t="s">
        <v>12</v>
      </c>
      <c r="B9" s="14">
        <v>44256</v>
      </c>
      <c r="C9" s="14">
        <v>44531</v>
      </c>
      <c r="D9" s="3" t="s">
        <v>13</v>
      </c>
      <c r="E9" s="3" t="s">
        <v>33</v>
      </c>
      <c r="F9" s="15"/>
      <c r="G9" s="9"/>
    </row>
    <row r="10" spans="1:167" s="8" customFormat="1" ht="47.25" x14ac:dyDescent="0.25">
      <c r="A10" s="16" t="s">
        <v>14</v>
      </c>
      <c r="B10" s="14">
        <v>44256</v>
      </c>
      <c r="C10" s="14">
        <v>44531</v>
      </c>
      <c r="D10" s="3" t="s">
        <v>51</v>
      </c>
      <c r="E10" s="3" t="s">
        <v>34</v>
      </c>
      <c r="F10" s="15"/>
      <c r="G10" s="9"/>
    </row>
    <row r="11" spans="1:167" s="8" customFormat="1" ht="47.25" x14ac:dyDescent="0.25">
      <c r="A11" s="13" t="s">
        <v>15</v>
      </c>
      <c r="B11" s="14">
        <v>44348</v>
      </c>
      <c r="C11" s="14">
        <v>44713</v>
      </c>
      <c r="D11" s="3" t="s">
        <v>51</v>
      </c>
      <c r="E11" s="17" t="s">
        <v>34</v>
      </c>
      <c r="F11" s="15"/>
      <c r="G11" s="9"/>
    </row>
    <row r="12" spans="1:167" s="8" customFormat="1" ht="47.25" x14ac:dyDescent="0.25">
      <c r="A12" s="13" t="s">
        <v>16</v>
      </c>
      <c r="B12" s="14">
        <v>44256</v>
      </c>
      <c r="C12" s="14">
        <v>44896</v>
      </c>
      <c r="D12" s="3" t="s">
        <v>21</v>
      </c>
      <c r="E12" s="3" t="s">
        <v>35</v>
      </c>
      <c r="F12" s="15"/>
      <c r="G12" s="9"/>
    </row>
    <row r="13" spans="1:167" s="8" customFormat="1" ht="47.25" x14ac:dyDescent="0.25">
      <c r="A13" s="13" t="s">
        <v>17</v>
      </c>
      <c r="B13" s="14">
        <v>44256</v>
      </c>
      <c r="C13" s="14">
        <v>44531</v>
      </c>
      <c r="D13" s="3" t="s">
        <v>42</v>
      </c>
      <c r="E13" s="3" t="s">
        <v>36</v>
      </c>
      <c r="F13" s="15"/>
      <c r="G13" s="9"/>
    </row>
    <row r="14" spans="1:167" s="8" customFormat="1" ht="94.5" x14ac:dyDescent="0.25">
      <c r="A14" s="13" t="s">
        <v>18</v>
      </c>
      <c r="B14" s="14">
        <v>44272</v>
      </c>
      <c r="C14" s="14">
        <v>44484</v>
      </c>
      <c r="D14" s="3" t="s">
        <v>55</v>
      </c>
      <c r="E14" s="17" t="s">
        <v>50</v>
      </c>
      <c r="F14" s="15"/>
      <c r="G14" s="9"/>
    </row>
    <row r="15" spans="1:167" s="8" customFormat="1" ht="59.25" customHeight="1" x14ac:dyDescent="0.25">
      <c r="A15" s="13" t="s">
        <v>19</v>
      </c>
      <c r="B15" s="14">
        <v>44200</v>
      </c>
      <c r="C15" s="14">
        <v>44286</v>
      </c>
      <c r="D15" s="3" t="s">
        <v>48</v>
      </c>
      <c r="E15" s="17" t="s">
        <v>37</v>
      </c>
      <c r="F15" s="15"/>
      <c r="G15" s="9"/>
    </row>
    <row r="16" spans="1:167" s="8" customFormat="1" ht="45.75" customHeight="1" x14ac:dyDescent="0.25">
      <c r="A16" s="13" t="s">
        <v>20</v>
      </c>
      <c r="B16" s="14">
        <v>44200</v>
      </c>
      <c r="C16" s="14">
        <v>44286</v>
      </c>
      <c r="D16" s="3" t="s">
        <v>42</v>
      </c>
      <c r="E16" s="17" t="s">
        <v>37</v>
      </c>
      <c r="F16" s="15"/>
      <c r="G16" s="9"/>
    </row>
    <row r="17" spans="1:7" s="8" customFormat="1" ht="31.5" x14ac:dyDescent="0.25">
      <c r="A17" s="13" t="s">
        <v>22</v>
      </c>
      <c r="B17" s="14">
        <v>44348</v>
      </c>
      <c r="C17" s="14">
        <v>44713</v>
      </c>
      <c r="D17" s="3" t="s">
        <v>52</v>
      </c>
      <c r="E17" s="3" t="s">
        <v>38</v>
      </c>
      <c r="F17" s="15"/>
      <c r="G17" s="9"/>
    </row>
    <row r="18" spans="1:7" s="8" customFormat="1" ht="31.5" x14ac:dyDescent="0.25">
      <c r="A18" s="13" t="s">
        <v>23</v>
      </c>
      <c r="B18" s="14">
        <v>44348</v>
      </c>
      <c r="C18" s="14">
        <v>44713</v>
      </c>
      <c r="D18" s="3" t="s">
        <v>52</v>
      </c>
      <c r="E18" s="3" t="s">
        <v>38</v>
      </c>
      <c r="F18" s="15"/>
      <c r="G18" s="9"/>
    </row>
    <row r="19" spans="1:7" s="8" customFormat="1" ht="47.25" x14ac:dyDescent="0.25">
      <c r="A19" s="13" t="s">
        <v>24</v>
      </c>
      <c r="B19" s="14">
        <v>44348</v>
      </c>
      <c r="C19" s="14">
        <v>44531</v>
      </c>
      <c r="D19" s="3" t="s">
        <v>49</v>
      </c>
      <c r="E19" s="17" t="s">
        <v>39</v>
      </c>
      <c r="F19" s="15"/>
      <c r="G19" s="9"/>
    </row>
    <row r="20" spans="1:7" s="8" customFormat="1" ht="78.75" x14ac:dyDescent="0.25">
      <c r="A20" s="13" t="s">
        <v>25</v>
      </c>
      <c r="B20" s="14">
        <v>44263</v>
      </c>
      <c r="C20" s="14">
        <v>44531</v>
      </c>
      <c r="D20" s="3" t="s">
        <v>21</v>
      </c>
      <c r="E20" s="3" t="s">
        <v>40</v>
      </c>
      <c r="F20" s="15"/>
      <c r="G20" s="9"/>
    </row>
    <row r="21" spans="1:7" s="8" customFormat="1" ht="47.25" x14ac:dyDescent="0.25">
      <c r="A21" s="13" t="s">
        <v>26</v>
      </c>
      <c r="B21" s="14">
        <v>44272</v>
      </c>
      <c r="C21" s="14">
        <v>44545</v>
      </c>
      <c r="D21" s="3" t="s">
        <v>56</v>
      </c>
      <c r="E21" s="17" t="s">
        <v>43</v>
      </c>
      <c r="F21" s="15"/>
      <c r="G21" s="9"/>
    </row>
    <row r="22" spans="1:7" s="8" customFormat="1" ht="63" x14ac:dyDescent="0.25">
      <c r="A22" s="13" t="s">
        <v>44</v>
      </c>
      <c r="B22" s="14">
        <v>44348</v>
      </c>
      <c r="C22" s="14">
        <v>44713</v>
      </c>
      <c r="D22" s="3" t="s">
        <v>27</v>
      </c>
      <c r="E22" s="17" t="s">
        <v>37</v>
      </c>
      <c r="F22" s="15"/>
      <c r="G22" s="9"/>
    </row>
    <row r="23" spans="1:7" s="8" customFormat="1" ht="63" x14ac:dyDescent="0.25">
      <c r="A23" s="13" t="s">
        <v>45</v>
      </c>
      <c r="B23" s="14">
        <v>44348</v>
      </c>
      <c r="C23" s="14">
        <v>44713</v>
      </c>
      <c r="D23" s="3" t="s">
        <v>27</v>
      </c>
      <c r="E23" s="17" t="s">
        <v>37</v>
      </c>
      <c r="F23" s="15"/>
      <c r="G23" s="9"/>
    </row>
    <row r="24" spans="1:7" s="8" customFormat="1" ht="63" x14ac:dyDescent="0.25">
      <c r="A24" s="13" t="s">
        <v>46</v>
      </c>
      <c r="B24" s="10">
        <v>43983</v>
      </c>
      <c r="C24" s="10">
        <v>44540</v>
      </c>
      <c r="D24" s="3" t="s">
        <v>27</v>
      </c>
      <c r="E24" s="3" t="s">
        <v>37</v>
      </c>
      <c r="F24" s="15"/>
      <c r="G24" s="9"/>
    </row>
    <row r="25" spans="1:7" s="8" customFormat="1" ht="31.5" x14ac:dyDescent="0.25">
      <c r="A25" s="18" t="s">
        <v>28</v>
      </c>
      <c r="B25" s="11"/>
      <c r="C25" s="12"/>
      <c r="D25" s="13"/>
      <c r="E25" s="12"/>
      <c r="F25" s="15"/>
      <c r="G25" s="9"/>
    </row>
    <row r="26" spans="1:7" s="8" customFormat="1" ht="47.25" x14ac:dyDescent="0.25">
      <c r="A26" s="13" t="s">
        <v>30</v>
      </c>
      <c r="B26" s="14">
        <v>43944</v>
      </c>
      <c r="C26" s="14">
        <v>44540</v>
      </c>
      <c r="D26" s="3" t="s">
        <v>29</v>
      </c>
      <c r="E26" s="3" t="s">
        <v>41</v>
      </c>
      <c r="F26" s="15"/>
      <c r="G26" s="9"/>
    </row>
    <row r="27" spans="1:7" s="8" customFormat="1" ht="78.75" x14ac:dyDescent="0.25">
      <c r="A27" s="13" t="s">
        <v>57</v>
      </c>
      <c r="B27" s="14">
        <v>43944</v>
      </c>
      <c r="C27" s="14">
        <v>44540</v>
      </c>
      <c r="D27" s="3" t="s">
        <v>29</v>
      </c>
      <c r="E27" s="3" t="s">
        <v>41</v>
      </c>
      <c r="F27" s="15"/>
      <c r="G27" s="9"/>
    </row>
    <row r="28" spans="1:7" s="8" customFormat="1" ht="47.25" x14ac:dyDescent="0.25">
      <c r="A28" s="13" t="s">
        <v>0</v>
      </c>
      <c r="B28" s="14">
        <v>43944</v>
      </c>
      <c r="C28" s="14">
        <v>44540</v>
      </c>
      <c r="D28" s="3" t="s">
        <v>29</v>
      </c>
      <c r="E28" s="3" t="s">
        <v>41</v>
      </c>
      <c r="F28" s="15"/>
      <c r="G28" s="9"/>
    </row>
    <row r="29" spans="1:7" s="8" customFormat="1" ht="47.25" x14ac:dyDescent="0.25">
      <c r="A29" s="13" t="s">
        <v>31</v>
      </c>
      <c r="B29" s="14">
        <v>43944</v>
      </c>
      <c r="C29" s="14">
        <v>44540</v>
      </c>
      <c r="D29" s="3" t="s">
        <v>32</v>
      </c>
      <c r="E29" s="3" t="s">
        <v>41</v>
      </c>
      <c r="F29" s="15"/>
      <c r="G29" s="9"/>
    </row>
  </sheetData>
  <protectedRanges>
    <protectedRange sqref="A13" name="Simulado"/>
  </protectedRanges>
  <mergeCells count="1">
    <mergeCell ref="A1:G1"/>
  </mergeCells>
  <conditionalFormatting sqref="F3">
    <cfRule type="iconSet" priority="17">
      <iconSet iconSet="3Arrows">
        <cfvo type="percent" val="0"/>
        <cfvo type="percent" val="60"/>
        <cfvo type="percent" val="80"/>
      </iconSet>
    </cfRule>
  </conditionalFormatting>
  <conditionalFormatting sqref="F4:F12">
    <cfRule type="iconSet" priority="16">
      <iconSet iconSet="3Arrows">
        <cfvo type="percent" val="0"/>
        <cfvo type="percent" val="60"/>
        <cfvo type="percent" val="80"/>
      </iconSet>
    </cfRule>
  </conditionalFormatting>
  <conditionalFormatting sqref="F3:F12">
    <cfRule type="iconSet" priority="13">
      <iconSet iconSet="3Arrows">
        <cfvo type="percent" val="0"/>
        <cfvo type="percent" val="60"/>
        <cfvo type="percent" val="80"/>
      </iconSet>
    </cfRule>
  </conditionalFormatting>
  <conditionalFormatting sqref="F13:F29">
    <cfRule type="iconSet" priority="64">
      <iconSet iconSet="3Arrows">
        <cfvo type="percent" val="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E2AD6CB0024945B86FFD0DB47D19FE" ma:contentTypeVersion="6" ma:contentTypeDescription="Crear nuevo documento." ma:contentTypeScope="" ma:versionID="a900e90eb2249725d2bf091308dd8799">
  <xsd:schema xmlns:xsd="http://www.w3.org/2001/XMLSchema" xmlns:xs="http://www.w3.org/2001/XMLSchema" xmlns:p="http://schemas.microsoft.com/office/2006/metadata/properties" xmlns:ns1="http://schemas.microsoft.com/sharepoint/v3" xmlns:ns2="cce76a81-411c-4735-9814-a8cb49bf2dc8" targetNamespace="http://schemas.microsoft.com/office/2006/metadata/properties" ma:root="true" ma:fieldsID="cddd10f37af24045ff91a87c77e00570" ns1:_="" ns2:_="">
    <xsd:import namespace="http://schemas.microsoft.com/sharepoint/v3"/>
    <xsd:import namespace="cce76a81-411c-4735-9814-a8cb49bf2d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Icono" minOccurs="0"/>
                <xsd:element ref="ns2:A_x00f1_o" minOccurs="0"/>
                <xsd:element ref="ns2:Filtro" minOccurs="0"/>
                <xsd:element ref="ns2:Nombre_x0020_PDF" minOccurs="0"/>
                <xsd:element ref="ns2:OrdenPlan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76a81-411c-4735-9814-a8cb49bf2dc8" elementFormDefault="qualified">
    <xsd:import namespace="http://schemas.microsoft.com/office/2006/documentManagement/types"/>
    <xsd:import namespace="http://schemas.microsoft.com/office/infopath/2007/PartnerControls"/>
    <xsd:element name="Icono" ma:index="10" nillable="true" ma:displayName="Icono" ma:format="Hyperlink" ma:internalName="Icon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_x00f1_o" ma:index="11" nillable="true" ma:displayName="Año" ma:internalName="A_x00f1_o">
      <xsd:simpleType>
        <xsd:restriction base="dms:Text">
          <xsd:maxLength value="255"/>
        </xsd:restriction>
      </xsd:simpleType>
    </xsd:element>
    <xsd:element name="Filtro" ma:index="12" nillable="true" ma:displayName="Filtro" ma:default="control interno" ma:format="Dropdown" ma:internalName="Filtro">
      <xsd:simpleType>
        <xsd:restriction base="dms:Choice">
          <xsd:enumeration value="control interno"/>
          <xsd:enumeration value="fortalecimiento"/>
          <xsd:enumeration value="gestion presupuestal"/>
          <xsd:enumeration value="gestion-documental"/>
          <xsd:enumeration value="GETH"/>
          <xsd:enumeration value="gobierno digital"/>
          <xsd:enumeration value="integridad"/>
          <xsd:enumeration value="juridica"/>
          <xsd:enumeration value="participacion"/>
          <xsd:enumeration value="planeacion institucional"/>
          <xsd:enumeration value="racionalizacion"/>
          <xsd:enumeration value="seguimiento"/>
          <xsd:enumeration value="seguridad digital"/>
          <xsd:enumeration value="servicio al ciudadano"/>
          <xsd:enumeration value="transparencia"/>
          <xsd:enumeration value="GESCO+I"/>
          <xsd:enumeration value="normativa"/>
          <xsd:enumeration value="estadistica"/>
        </xsd:restriction>
      </xsd:simpleType>
    </xsd:element>
    <xsd:element name="Nombre_x0020_PDF" ma:index="13" nillable="true" ma:displayName="Nombre PDF" ma:internalName="Nombre_x0020_PDF">
      <xsd:simpleType>
        <xsd:restriction base="dms:Text">
          <xsd:maxLength value="255"/>
        </xsd:restriction>
      </xsd:simpleType>
    </xsd:element>
    <xsd:element name="OrdenPlanes" ma:index="14" nillable="true" ma:displayName="OrdenPlanes" ma:internalName="OrdenPlane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cce76a81-411c-4735-9814-a8cb49bf2dc8">2020</A_x00f1_o>
    <OrdenPlanes xmlns="cce76a81-411c-4735-9814-a8cb49bf2dc8">2</OrdenPlanes>
    <Icono xmlns="cce76a81-411c-4735-9814-a8cb49bf2dc8">
      <Url>http://shpsrvfemipg01/sitios/home/mejora-continua/PublishingImages/Iconos%20acordeon/Group%2013424.png</Url>
      <Description>/sitios/home/mejora-continua/PublishingImages/Iconos%20acordeon/Group%2013424.png</Description>
    </Icono>
    <PublishingExpirationDate xmlns="http://schemas.microsoft.com/sharepoint/v3" xsi:nil="true"/>
    <Nombre_x0020_PDF xmlns="cce76a81-411c-4735-9814-a8cb49bf2dc8">Plan de Trabajo Política Racionalización de Trámites</Nombre_x0020_PDF>
    <PublishingStartDate xmlns="http://schemas.microsoft.com/sharepoint/v3" xsi:nil="true"/>
    <Filtro xmlns="cce76a81-411c-4735-9814-a8cb49bf2dc8">racionalizacion</Filtro>
  </documentManagement>
</p:properties>
</file>

<file path=customXml/itemProps1.xml><?xml version="1.0" encoding="utf-8"?>
<ds:datastoreItem xmlns:ds="http://schemas.openxmlformats.org/officeDocument/2006/customXml" ds:itemID="{A4337214-377C-49D1-8EB7-70E46B21F36A}"/>
</file>

<file path=customXml/itemProps2.xml><?xml version="1.0" encoding="utf-8"?>
<ds:datastoreItem xmlns:ds="http://schemas.openxmlformats.org/officeDocument/2006/customXml" ds:itemID="{C68F04CD-1E16-4557-ADA0-0E0EA723E866}"/>
</file>

<file path=customXml/itemProps3.xml><?xml version="1.0" encoding="utf-8"?>
<ds:datastoreItem xmlns:ds="http://schemas.openxmlformats.org/officeDocument/2006/customXml" ds:itemID="{5888ED4D-920D-43DF-8948-B5BFBBAF1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Alcira Ladino Sierra</dc:creator>
  <cp:lastModifiedBy>Yuri Orozco Chavarro</cp:lastModifiedBy>
  <dcterms:created xsi:type="dcterms:W3CDTF">2021-02-25T21:05:42Z</dcterms:created>
  <dcterms:modified xsi:type="dcterms:W3CDTF">2021-03-30T15:47:32Z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0x010100BAE2AD6CB0024945B86FFD0DB47D19FE</vt:lpwstr>
  </property>
</Properties>
</file>